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emplate RACI" sheetId="1" state="visible" r:id="rId1"/>
  </sheets>
  <definedNames>
    <definedName name="_xlnm._FilterDatabase" localSheetId="0" hidden="1">'Template RACI'!$A$1:$H$31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Coût par Rôle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'Template RACI'!F1</f>
            </strRef>
          </tx>
          <spPr>
            <a:ln>
              <a:prstDash val="solid"/>
            </a:ln>
          </spPr>
          <cat>
            <numRef>
              <f>'Template RACI'!$A$2:$A$31</f>
            </numRef>
          </cat>
          <val>
            <numRef>
              <f>'Template RACI'!$F$2:$F$31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Total par Rôle</a:t>
            </a:r>
          </a:p>
        </rich>
      </tx>
    </title>
    <plotArea>
      <lineChart>
        <grouping val="standard"/>
        <ser>
          <idx val="0"/>
          <order val="0"/>
          <tx>
            <strRef>
              <f>'Template RACI'!H1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'Template RACI'!$A$2:$A$31</f>
            </numRef>
          </cat>
          <val>
            <numRef>
              <f>'Template RACI'!$H$2:$H$31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Coûts</a:t>
            </a:r>
          </a:p>
        </rich>
      </tx>
    </title>
    <plotArea>
      <pieChart>
        <varyColors val="1"/>
        <ser>
          <idx val="0"/>
          <order val="0"/>
          <tx>
            <strRef>
              <f>'Template RACI'!F2</f>
            </strRef>
          </tx>
          <spPr>
            <a:ln>
              <a:prstDash val="solid"/>
            </a:ln>
          </spPr>
          <val>
            <numRef>
              <f>'Template RACI'!$F$3:$F$31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9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9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s="1" t="inlineStr">
        <is>
          <t>Rôle</t>
        </is>
      </c>
      <c r="B1" s="1" t="inlineStr">
        <is>
          <t>Responsable</t>
        </is>
      </c>
      <c r="C1" s="1" t="inlineStr">
        <is>
          <t>Accountable</t>
        </is>
      </c>
      <c r="D1" s="1" t="inlineStr">
        <is>
          <t>Consulté</t>
        </is>
      </c>
      <c r="E1" s="1" t="inlineStr">
        <is>
          <t>Informé</t>
        </is>
      </c>
      <c r="F1" s="1" t="inlineStr">
        <is>
          <t>Coût (€)</t>
        </is>
      </c>
      <c r="G1" s="1" t="inlineStr">
        <is>
          <t>TVA (20%)</t>
        </is>
      </c>
      <c r="H1" s="1" t="inlineStr">
        <is>
          <t>Total (€)</t>
        </is>
      </c>
    </row>
    <row r="2">
      <c r="A2" s="2" t="inlineStr">
        <is>
          <t>Alice</t>
        </is>
      </c>
      <c r="B2" s="2" t="inlineStr">
        <is>
          <t>Alice</t>
        </is>
      </c>
      <c r="C2" s="2" t="inlineStr">
        <is>
          <t>Bob</t>
        </is>
      </c>
      <c r="D2" s="2" t="inlineStr">
        <is>
          <t>Charlie</t>
        </is>
      </c>
      <c r="E2" s="2" t="inlineStr">
        <is>
          <t>David</t>
        </is>
      </c>
      <c r="F2" s="2" t="n">
        <v>1000</v>
      </c>
      <c r="G2" s="2">
        <f>G2*0.2</f>
        <v/>
      </c>
      <c r="H2" s="2">
        <f>G2+H2</f>
        <v/>
      </c>
    </row>
    <row r="3">
      <c r="A3" s="2" t="inlineStr">
        <is>
          <t>Bob</t>
        </is>
      </c>
      <c r="B3" s="2" t="inlineStr">
        <is>
          <t>Bob</t>
        </is>
      </c>
      <c r="C3" s="2" t="inlineStr">
        <is>
          <t>Alice</t>
        </is>
      </c>
      <c r="D3" s="2" t="inlineStr">
        <is>
          <t>David</t>
        </is>
      </c>
      <c r="E3" s="2" t="inlineStr">
        <is>
          <t>Charlie</t>
        </is>
      </c>
      <c r="F3" s="2" t="n">
        <v>1500</v>
      </c>
      <c r="G3" s="2">
        <f>G3*0.2</f>
        <v/>
      </c>
      <c r="H3" s="2">
        <f>G3+H3</f>
        <v/>
      </c>
    </row>
    <row r="4">
      <c r="A4" s="2" t="inlineStr">
        <is>
          <t>Charlie</t>
        </is>
      </c>
      <c r="B4" s="2" t="inlineStr">
        <is>
          <t>Charlie</t>
        </is>
      </c>
      <c r="C4" s="2" t="inlineStr">
        <is>
          <t>Alice</t>
        </is>
      </c>
      <c r="D4" s="2" t="inlineStr">
        <is>
          <t>Bob</t>
        </is>
      </c>
      <c r="E4" s="2" t="inlineStr">
        <is>
          <t>David</t>
        </is>
      </c>
      <c r="F4" s="2" t="n">
        <v>2000</v>
      </c>
      <c r="G4" s="2">
        <f>G4*0.2</f>
        <v/>
      </c>
      <c r="H4" s="2">
        <f>G4+H4</f>
        <v/>
      </c>
    </row>
    <row r="5">
      <c r="A5" s="2" t="inlineStr">
        <is>
          <t>David</t>
        </is>
      </c>
      <c r="B5" s="2" t="inlineStr">
        <is>
          <t>David</t>
        </is>
      </c>
      <c r="C5" s="2" t="inlineStr">
        <is>
          <t>Charlie</t>
        </is>
      </c>
      <c r="D5" s="2" t="inlineStr">
        <is>
          <t>Alice</t>
        </is>
      </c>
      <c r="E5" s="2" t="inlineStr">
        <is>
          <t>Bob</t>
        </is>
      </c>
      <c r="F5" s="2" t="n">
        <v>2500</v>
      </c>
      <c r="G5" s="2">
        <f>G5*0.2</f>
        <v/>
      </c>
      <c r="H5" s="2">
        <f>G5+H5</f>
        <v/>
      </c>
    </row>
    <row r="6">
      <c r="A6" s="2" t="inlineStr">
        <is>
          <t>Eve</t>
        </is>
      </c>
      <c r="B6" s="2" t="inlineStr">
        <is>
          <t>Eve</t>
        </is>
      </c>
      <c r="C6" s="2" t="inlineStr">
        <is>
          <t>Bob</t>
        </is>
      </c>
      <c r="D6" s="2" t="inlineStr">
        <is>
          <t>Charlie</t>
        </is>
      </c>
      <c r="E6" s="2" t="inlineStr">
        <is>
          <t>David</t>
        </is>
      </c>
      <c r="F6" s="2" t="n">
        <v>3000</v>
      </c>
      <c r="G6" s="2">
        <f>G6*0.2</f>
        <v/>
      </c>
      <c r="H6" s="2">
        <f>G6+H6</f>
        <v/>
      </c>
    </row>
    <row r="7">
      <c r="A7" s="2" t="inlineStr">
        <is>
          <t>Frank</t>
        </is>
      </c>
      <c r="B7" s="2" t="inlineStr">
        <is>
          <t>Frank</t>
        </is>
      </c>
      <c r="C7" s="2" t="inlineStr">
        <is>
          <t>Alice</t>
        </is>
      </c>
      <c r="D7" s="2" t="inlineStr">
        <is>
          <t>David</t>
        </is>
      </c>
      <c r="E7" s="2" t="inlineStr">
        <is>
          <t>Charlie</t>
        </is>
      </c>
      <c r="F7" s="2" t="n">
        <v>3500</v>
      </c>
      <c r="G7" s="2">
        <f>G7*0.2</f>
        <v/>
      </c>
      <c r="H7" s="2">
        <f>G7+H7</f>
        <v/>
      </c>
    </row>
    <row r="8">
      <c r="A8" s="2" t="inlineStr">
        <is>
          <t>Grace</t>
        </is>
      </c>
      <c r="B8" s="2" t="inlineStr">
        <is>
          <t>Grace</t>
        </is>
      </c>
      <c r="C8" s="2" t="inlineStr">
        <is>
          <t>Bob</t>
        </is>
      </c>
      <c r="D8" s="2" t="inlineStr">
        <is>
          <t>Charlie</t>
        </is>
      </c>
      <c r="E8" s="2" t="inlineStr">
        <is>
          <t>David</t>
        </is>
      </c>
      <c r="F8" s="2" t="n">
        <v>4000</v>
      </c>
      <c r="G8" s="2">
        <f>G8*0.2</f>
        <v/>
      </c>
      <c r="H8" s="2">
        <f>G8+H8</f>
        <v/>
      </c>
    </row>
    <row r="9">
      <c r="A9" s="2" t="inlineStr">
        <is>
          <t>Heidi</t>
        </is>
      </c>
      <c r="B9" s="2" t="inlineStr">
        <is>
          <t>Heidi</t>
        </is>
      </c>
      <c r="C9" s="2" t="inlineStr">
        <is>
          <t>Alice</t>
        </is>
      </c>
      <c r="D9" s="2" t="inlineStr">
        <is>
          <t>David</t>
        </is>
      </c>
      <c r="E9" s="2" t="inlineStr">
        <is>
          <t>Charlie</t>
        </is>
      </c>
      <c r="F9" s="2" t="n">
        <v>4500</v>
      </c>
      <c r="G9" s="2">
        <f>G9*0.2</f>
        <v/>
      </c>
      <c r="H9" s="2">
        <f>G9+H9</f>
        <v/>
      </c>
    </row>
    <row r="10">
      <c r="A10" s="2" t="inlineStr">
        <is>
          <t>Ivan</t>
        </is>
      </c>
      <c r="B10" s="2" t="inlineStr">
        <is>
          <t>Ivan</t>
        </is>
      </c>
      <c r="C10" s="2" t="inlineStr">
        <is>
          <t>Bob</t>
        </is>
      </c>
      <c r="D10" s="2" t="inlineStr">
        <is>
          <t>Charlie</t>
        </is>
      </c>
      <c r="E10" s="2" t="inlineStr">
        <is>
          <t>David</t>
        </is>
      </c>
      <c r="F10" s="2" t="n">
        <v>5000</v>
      </c>
      <c r="G10" s="2">
        <f>G10*0.2</f>
        <v/>
      </c>
      <c r="H10" s="2">
        <f>G10+H10</f>
        <v/>
      </c>
    </row>
    <row r="11">
      <c r="A11" s="2" t="inlineStr">
        <is>
          <t>Judy</t>
        </is>
      </c>
      <c r="B11" s="2" t="inlineStr">
        <is>
          <t>Judy</t>
        </is>
      </c>
      <c r="C11" s="2" t="inlineStr">
        <is>
          <t>Alice</t>
        </is>
      </c>
      <c r="D11" s="2" t="inlineStr">
        <is>
          <t>David</t>
        </is>
      </c>
      <c r="E11" s="2" t="inlineStr">
        <is>
          <t>Charlie</t>
        </is>
      </c>
      <c r="F11" s="2" t="n">
        <v>5500</v>
      </c>
      <c r="G11" s="2">
        <f>G11*0.2</f>
        <v/>
      </c>
      <c r="H11" s="2">
        <f>G11+H11</f>
        <v/>
      </c>
    </row>
    <row r="12">
      <c r="A12" s="2" t="inlineStr">
        <is>
          <t>Karl</t>
        </is>
      </c>
      <c r="B12" s="2" t="inlineStr">
        <is>
          <t>Karl</t>
        </is>
      </c>
      <c r="C12" s="2" t="inlineStr">
        <is>
          <t>Bob</t>
        </is>
      </c>
      <c r="D12" s="2" t="inlineStr">
        <is>
          <t>Charlie</t>
        </is>
      </c>
      <c r="E12" s="2" t="inlineStr">
        <is>
          <t>David</t>
        </is>
      </c>
      <c r="F12" s="2" t="n">
        <v>6000</v>
      </c>
      <c r="G12" s="2">
        <f>G12*0.2</f>
        <v/>
      </c>
      <c r="H12" s="2">
        <f>G12+H12</f>
        <v/>
      </c>
    </row>
    <row r="13">
      <c r="A13" s="2" t="inlineStr">
        <is>
          <t>Leo</t>
        </is>
      </c>
      <c r="B13" s="2" t="inlineStr">
        <is>
          <t>Leo</t>
        </is>
      </c>
      <c r="C13" s="2" t="inlineStr">
        <is>
          <t>Alice</t>
        </is>
      </c>
      <c r="D13" s="2" t="inlineStr">
        <is>
          <t>David</t>
        </is>
      </c>
      <c r="E13" s="2" t="inlineStr">
        <is>
          <t>Charlie</t>
        </is>
      </c>
      <c r="F13" s="2" t="n">
        <v>6500</v>
      </c>
      <c r="G13" s="2">
        <f>G13*0.2</f>
        <v/>
      </c>
      <c r="H13" s="2">
        <f>G13+H13</f>
        <v/>
      </c>
    </row>
    <row r="14">
      <c r="A14" s="2" t="inlineStr">
        <is>
          <t>Mallory</t>
        </is>
      </c>
      <c r="B14" s="2" t="inlineStr">
        <is>
          <t>Mallory</t>
        </is>
      </c>
      <c r="C14" s="2" t="inlineStr">
        <is>
          <t>Bob</t>
        </is>
      </c>
      <c r="D14" s="2" t="inlineStr">
        <is>
          <t>Charlie</t>
        </is>
      </c>
      <c r="E14" s="2" t="inlineStr">
        <is>
          <t>David</t>
        </is>
      </c>
      <c r="F14" s="2" t="n">
        <v>7000</v>
      </c>
      <c r="G14" s="2">
        <f>G14*0.2</f>
        <v/>
      </c>
      <c r="H14" s="2">
        <f>G14+H14</f>
        <v/>
      </c>
    </row>
    <row r="15">
      <c r="A15" s="2" t="inlineStr">
        <is>
          <t>Niaj</t>
        </is>
      </c>
      <c r="B15" s="2" t="inlineStr">
        <is>
          <t>Niaj</t>
        </is>
      </c>
      <c r="C15" s="2" t="inlineStr">
        <is>
          <t>Alice</t>
        </is>
      </c>
      <c r="D15" s="2" t="inlineStr">
        <is>
          <t>David</t>
        </is>
      </c>
      <c r="E15" s="2" t="inlineStr">
        <is>
          <t>Charlie</t>
        </is>
      </c>
      <c r="F15" s="2" t="n">
        <v>7500</v>
      </c>
      <c r="G15" s="2">
        <f>G15*0.2</f>
        <v/>
      </c>
      <c r="H15" s="2">
        <f>G15+H15</f>
        <v/>
      </c>
    </row>
    <row r="16">
      <c r="A16" s="2" t="inlineStr">
        <is>
          <t>Olivia</t>
        </is>
      </c>
      <c r="B16" s="2" t="inlineStr">
        <is>
          <t>Olivia</t>
        </is>
      </c>
      <c r="C16" s="2" t="inlineStr">
        <is>
          <t>Bob</t>
        </is>
      </c>
      <c r="D16" s="2" t="inlineStr">
        <is>
          <t>Charlie</t>
        </is>
      </c>
      <c r="E16" s="2" t="inlineStr">
        <is>
          <t>David</t>
        </is>
      </c>
      <c r="F16" s="2" t="n">
        <v>8000</v>
      </c>
      <c r="G16" s="2">
        <f>G16*0.2</f>
        <v/>
      </c>
      <c r="H16" s="2">
        <f>G16+H16</f>
        <v/>
      </c>
    </row>
    <row r="17">
      <c r="A17" s="2" t="inlineStr">
        <is>
          <t>Peggy</t>
        </is>
      </c>
      <c r="B17" s="2" t="inlineStr">
        <is>
          <t>Peggy</t>
        </is>
      </c>
      <c r="C17" s="2" t="inlineStr">
        <is>
          <t>Alice</t>
        </is>
      </c>
      <c r="D17" s="2" t="inlineStr">
        <is>
          <t>David</t>
        </is>
      </c>
      <c r="E17" s="2" t="inlineStr">
        <is>
          <t>Charlie</t>
        </is>
      </c>
      <c r="F17" s="2" t="n">
        <v>8500</v>
      </c>
      <c r="G17" s="2">
        <f>G17*0.2</f>
        <v/>
      </c>
      <c r="H17" s="2">
        <f>G17+H17</f>
        <v/>
      </c>
    </row>
    <row r="18">
      <c r="A18" s="2" t="inlineStr">
        <is>
          <t>Quentin</t>
        </is>
      </c>
      <c r="B18" s="2" t="inlineStr">
        <is>
          <t>Quentin</t>
        </is>
      </c>
      <c r="C18" s="2" t="inlineStr">
        <is>
          <t>Bob</t>
        </is>
      </c>
      <c r="D18" s="2" t="inlineStr">
        <is>
          <t>Charlie</t>
        </is>
      </c>
      <c r="E18" s="2" t="inlineStr">
        <is>
          <t>David</t>
        </is>
      </c>
      <c r="F18" s="2" t="n">
        <v>9000</v>
      </c>
      <c r="G18" s="2">
        <f>G18*0.2</f>
        <v/>
      </c>
      <c r="H18" s="2">
        <f>G18+H18</f>
        <v/>
      </c>
    </row>
    <row r="19">
      <c r="A19" s="2" t="inlineStr">
        <is>
          <t>Rupert</t>
        </is>
      </c>
      <c r="B19" s="2" t="inlineStr">
        <is>
          <t>Rupert</t>
        </is>
      </c>
      <c r="C19" s="2" t="inlineStr">
        <is>
          <t>Alice</t>
        </is>
      </c>
      <c r="D19" s="2" t="inlineStr">
        <is>
          <t>David</t>
        </is>
      </c>
      <c r="E19" s="2" t="inlineStr">
        <is>
          <t>Charlie</t>
        </is>
      </c>
      <c r="F19" s="2" t="n">
        <v>9500</v>
      </c>
      <c r="G19" s="2">
        <f>G19*0.2</f>
        <v/>
      </c>
      <c r="H19" s="2">
        <f>G19+H19</f>
        <v/>
      </c>
    </row>
    <row r="20">
      <c r="A20" s="2" t="inlineStr">
        <is>
          <t>Sybil</t>
        </is>
      </c>
      <c r="B20" s="2" t="inlineStr">
        <is>
          <t>Sybil</t>
        </is>
      </c>
      <c r="C20" s="2" t="inlineStr">
        <is>
          <t>Bob</t>
        </is>
      </c>
      <c r="D20" s="2" t="inlineStr">
        <is>
          <t>Charlie</t>
        </is>
      </c>
      <c r="E20" s="2" t="inlineStr">
        <is>
          <t>David</t>
        </is>
      </c>
      <c r="F20" s="2" t="n">
        <v>10000</v>
      </c>
      <c r="G20" s="2">
        <f>G20*0.2</f>
        <v/>
      </c>
      <c r="H20" s="2">
        <f>G20+H20</f>
        <v/>
      </c>
    </row>
    <row r="21">
      <c r="A21" s="2" t="inlineStr">
        <is>
          <t>Trent</t>
        </is>
      </c>
      <c r="B21" s="2" t="inlineStr">
        <is>
          <t>Trent</t>
        </is>
      </c>
      <c r="C21" s="2" t="inlineStr">
        <is>
          <t>Alice</t>
        </is>
      </c>
      <c r="D21" s="2" t="inlineStr">
        <is>
          <t>David</t>
        </is>
      </c>
      <c r="E21" s="2" t="inlineStr">
        <is>
          <t>Charlie</t>
        </is>
      </c>
      <c r="F21" s="2" t="n">
        <v>10500</v>
      </c>
      <c r="G21" s="2">
        <f>G21*0.2</f>
        <v/>
      </c>
      <c r="H21" s="2">
        <f>G21+H21</f>
        <v/>
      </c>
    </row>
    <row r="22">
      <c r="A22" s="2" t="inlineStr">
        <is>
          <t>Uma</t>
        </is>
      </c>
      <c r="B22" s="2" t="inlineStr">
        <is>
          <t>Uma</t>
        </is>
      </c>
      <c r="C22" s="2" t="inlineStr">
        <is>
          <t>Bob</t>
        </is>
      </c>
      <c r="D22" s="2" t="inlineStr">
        <is>
          <t>Charlie</t>
        </is>
      </c>
      <c r="E22" s="2" t="inlineStr">
        <is>
          <t>David</t>
        </is>
      </c>
      <c r="F22" s="2" t="n">
        <v>11000</v>
      </c>
      <c r="G22" s="2">
        <f>G22*0.2</f>
        <v/>
      </c>
      <c r="H22" s="2">
        <f>G22+H22</f>
        <v/>
      </c>
    </row>
    <row r="23">
      <c r="A23" s="2" t="inlineStr">
        <is>
          <t>Victor</t>
        </is>
      </c>
      <c r="B23" s="2" t="inlineStr">
        <is>
          <t>Victor</t>
        </is>
      </c>
      <c r="C23" s="2" t="inlineStr">
        <is>
          <t>Alice</t>
        </is>
      </c>
      <c r="D23" s="2" t="inlineStr">
        <is>
          <t>David</t>
        </is>
      </c>
      <c r="E23" s="2" t="inlineStr">
        <is>
          <t>Charlie</t>
        </is>
      </c>
      <c r="F23" s="2" t="n">
        <v>11500</v>
      </c>
      <c r="G23" s="2">
        <f>G23*0.2</f>
        <v/>
      </c>
      <c r="H23" s="2">
        <f>G23+H23</f>
        <v/>
      </c>
    </row>
    <row r="24">
      <c r="A24" s="2" t="inlineStr">
        <is>
          <t>Walter</t>
        </is>
      </c>
      <c r="B24" s="2" t="inlineStr">
        <is>
          <t>Walter</t>
        </is>
      </c>
      <c r="C24" s="2" t="inlineStr">
        <is>
          <t>Bob</t>
        </is>
      </c>
      <c r="D24" s="2" t="inlineStr">
        <is>
          <t>Charlie</t>
        </is>
      </c>
      <c r="E24" s="2" t="inlineStr">
        <is>
          <t>David</t>
        </is>
      </c>
      <c r="F24" s="2" t="n">
        <v>12000</v>
      </c>
      <c r="G24" s="2">
        <f>G24*0.2</f>
        <v/>
      </c>
      <c r="H24" s="2">
        <f>G24+H24</f>
        <v/>
      </c>
    </row>
    <row r="25">
      <c r="A25" s="2" t="inlineStr">
        <is>
          <t>Xena</t>
        </is>
      </c>
      <c r="B25" s="2" t="inlineStr">
        <is>
          <t>Xena</t>
        </is>
      </c>
      <c r="C25" s="2" t="inlineStr">
        <is>
          <t>Alice</t>
        </is>
      </c>
      <c r="D25" s="2" t="inlineStr">
        <is>
          <t>David</t>
        </is>
      </c>
      <c r="E25" s="2" t="inlineStr">
        <is>
          <t>Charlie</t>
        </is>
      </c>
      <c r="F25" s="2" t="n">
        <v>12500</v>
      </c>
      <c r="G25" s="2">
        <f>G25*0.2</f>
        <v/>
      </c>
      <c r="H25" s="2">
        <f>G25+H25</f>
        <v/>
      </c>
    </row>
    <row r="26">
      <c r="A26" s="2" t="inlineStr">
        <is>
          <t>Yara</t>
        </is>
      </c>
      <c r="B26" s="2" t="inlineStr">
        <is>
          <t>Yara</t>
        </is>
      </c>
      <c r="C26" s="2" t="inlineStr">
        <is>
          <t>Bob</t>
        </is>
      </c>
      <c r="D26" s="2" t="inlineStr">
        <is>
          <t>Charlie</t>
        </is>
      </c>
      <c r="E26" s="2" t="inlineStr">
        <is>
          <t>David</t>
        </is>
      </c>
      <c r="F26" s="2" t="n">
        <v>13000</v>
      </c>
      <c r="G26" s="2">
        <f>G26*0.2</f>
        <v/>
      </c>
      <c r="H26" s="2">
        <f>G26+H26</f>
        <v/>
      </c>
    </row>
    <row r="27">
      <c r="A27" s="2" t="inlineStr">
        <is>
          <t>Zara</t>
        </is>
      </c>
      <c r="B27" s="2" t="inlineStr">
        <is>
          <t>Zara</t>
        </is>
      </c>
      <c r="C27" s="2" t="inlineStr">
        <is>
          <t>Alice</t>
        </is>
      </c>
      <c r="D27" s="2" t="inlineStr">
        <is>
          <t>David</t>
        </is>
      </c>
      <c r="E27" s="2" t="inlineStr">
        <is>
          <t>Charlie</t>
        </is>
      </c>
      <c r="F27" s="2" t="n">
        <v>13500</v>
      </c>
      <c r="G27" s="2">
        <f>G27*0.2</f>
        <v/>
      </c>
      <c r="H27" s="2">
        <f>G27+H27</f>
        <v/>
      </c>
    </row>
    <row r="28">
      <c r="A28" s="2" t="inlineStr">
        <is>
          <t>Aaron</t>
        </is>
      </c>
      <c r="B28" s="2" t="inlineStr">
        <is>
          <t>Aaron</t>
        </is>
      </c>
      <c r="C28" s="2" t="inlineStr">
        <is>
          <t>Bob</t>
        </is>
      </c>
      <c r="D28" s="2" t="inlineStr">
        <is>
          <t>Charlie</t>
        </is>
      </c>
      <c r="E28" s="2" t="inlineStr">
        <is>
          <t>David</t>
        </is>
      </c>
      <c r="F28" s="2" t="n">
        <v>14000</v>
      </c>
      <c r="G28" s="2">
        <f>G28*0.2</f>
        <v/>
      </c>
      <c r="H28" s="2">
        <f>G28+H28</f>
        <v/>
      </c>
    </row>
    <row r="29">
      <c r="A29" s="2" t="inlineStr">
        <is>
          <t>Bella</t>
        </is>
      </c>
      <c r="B29" s="2" t="inlineStr">
        <is>
          <t>Bella</t>
        </is>
      </c>
      <c r="C29" s="2" t="inlineStr">
        <is>
          <t>Alice</t>
        </is>
      </c>
      <c r="D29" s="2" t="inlineStr">
        <is>
          <t>David</t>
        </is>
      </c>
      <c r="E29" s="2" t="inlineStr">
        <is>
          <t>Charlie</t>
        </is>
      </c>
      <c r="F29" s="2" t="n">
        <v>14500</v>
      </c>
      <c r="G29" s="2">
        <f>G29*0.2</f>
        <v/>
      </c>
      <c r="H29" s="2">
        <f>G29+H29</f>
        <v/>
      </c>
    </row>
    <row r="30">
      <c r="A30" s="2" t="inlineStr">
        <is>
          <t>Cathy</t>
        </is>
      </c>
      <c r="B30" s="2" t="inlineStr">
        <is>
          <t>Cathy</t>
        </is>
      </c>
      <c r="C30" s="2" t="inlineStr">
        <is>
          <t>Bob</t>
        </is>
      </c>
      <c r="D30" s="2" t="inlineStr">
        <is>
          <t>Charlie</t>
        </is>
      </c>
      <c r="E30" s="2" t="inlineStr">
        <is>
          <t>David</t>
        </is>
      </c>
      <c r="F30" s="2" t="n">
        <v>15000</v>
      </c>
      <c r="G30" s="2">
        <f>G30*0.2</f>
        <v/>
      </c>
      <c r="H30" s="2">
        <f>G30+H30</f>
        <v/>
      </c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</row>
  </sheetData>
  <autoFilter ref="A1:H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2025-09-15T16:39:19Z</dcterms:created>
  <dcterms:modified xsi:type="dcterms:W3CDTF">2025-09-15T16:39:19Z</dcterms:modified>
</cp:coreProperties>
</file>